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<sst xmlns="http://schemas.openxmlformats.org/spreadsheetml/2006/main" count="870" uniqueCount="870">
  <si>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</si>
  <si>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取手北相馬保健医療センター医師会病院</t>
  </si>
  <si>
    <t>〒302-0032　取手市野々井１９２６番地</t>
  </si>
  <si>
    <t>病棟の建築時期と構造</t>
  </si>
  <si>
    <t>建物情報＼病棟名</t>
  </si>
  <si>
    <t>東３階病棟</t>
  </si>
  <si>
    <t>東４階病棟</t>
  </si>
  <si>
    <t>南３階病棟</t>
  </si>
  <si>
    <t>南４階病棟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</si>
  <si>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</si>
  <si>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</si>
  <si>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</si>
  <si>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</si>
  <si>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</si>
  <si>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</si>
  <si>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</si>
  <si>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</si>
  <si>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</si>
  <si>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</si>
  <si>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</si>
  <si>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</si>
  <si>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</si>
  <si>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</si>
  <si>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</si>
  <si>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</si>
  <si>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</si>
  <si>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</si>
  <si>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</si>
  <si>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</si>
  <si>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</si>
  <si>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</si>
  <si>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</si>
  <si>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</si>
  <si>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</si>
  <si>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</si>
  <si>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</si>
  <si>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</si>
  <si>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</si>
  <si>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</si>
  <si>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</si>
  <si>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</si>
  <si>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</si>
  <si>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</si>
  <si>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</si>
  <si>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</si>
  <si>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</si>
  <si>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</si>
  <si>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</si>
  <si>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</si>
  <si>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</si>
  <si>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</si>
  <si>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</si>
  <si>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</si>
  <si>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</si>
  <si>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</si>
  <si>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</si>
  <si>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</si>
  <si>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</si>
  <si>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</si>
  <si>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</si>
  <si>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</si>
  <si>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</si>
  <si>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</si>
  <si>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</si>
  <si>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</si>
  <si>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</si>
  <si>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</si>
  <si>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</si>
  <si>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</si>
  <si>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</si>
  <si>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</si>
  <si>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</si>
  <si>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</si>
  <si>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</si>
  <si>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</si>
  <si>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</si>
  <si>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</si>
  <si>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</si>
  <si>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</si>
  <si>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</si>
  <si>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</si>
  <si>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</si>
  <si>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</si>
  <si>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</si>
  <si>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</si>
  <si>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</si>
  <si>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</si>
  <si>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</si>
  <si>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</si>
  <si>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</si>
  <si>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</si>
  <si>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</si>
  <si>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</si>
  <si>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</si>
  <si>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</si>
  <si>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</si>
  <si>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</si>
  <si>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</si>
  <si>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</si>
  <si>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</si>
  <si>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</si>
  <si>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</si>
  <si>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</si>
  <si>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外科</t>
  </si>
  <si>
    <t>内科</t>
  </si>
  <si>
    <t>様式１病院施設票(43)-2</t>
  </si>
  <si>
    <t>整形外科</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</si>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</sst>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t="s">
        <v>17</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t="s">
        <v>17</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18</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53</v>
      </c>
      <c r="N104" s="221">
        <v>50</v>
      </c>
      <c r="O104" s="221">
        <v>20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49</v>
      </c>
      <c r="N106" s="221">
        <v>47</v>
      </c>
      <c r="O106" s="221">
        <v>18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53</v>
      </c>
      <c r="N107" s="221">
        <v>50</v>
      </c>
      <c r="O107" s="221">
        <v>20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103</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11</v>
      </c>
      <c r="M122" s="179" t="s">
        <v>11</v>
      </c>
      <c r="N122" s="224" t="s">
        <v>106</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54</v>
      </c>
      <c r="M131" s="179">
        <v>53</v>
      </c>
      <c r="N131" s="224">
        <v>50</v>
      </c>
      <c r="O131" s="224">
        <v>20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19</v>
      </c>
      <c r="N186" s="229">
        <v>14</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1.4</v>
      </c>
      <c r="M187" s="181">
        <v>0.6</v>
      </c>
      <c r="N187" s="229">
        <v>5</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3</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1</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8</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0.8</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10</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0.9</v>
      </c>
      <c r="M217" s="199">
        <v>4.8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1</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3.9</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3.8</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6</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0.2</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1100</v>
      </c>
      <c r="M314" s="289">
        <v>822</v>
      </c>
      <c r="N314" s="193">
        <v>635</v>
      </c>
      <c r="O314" s="193">
        <v>198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561</v>
      </c>
      <c r="M315" s="181">
        <v>136</v>
      </c>
      <c r="N315" s="292">
        <v>410</v>
      </c>
      <c r="O315" s="292">
        <v>87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331</v>
      </c>
      <c r="M316" s="181">
        <v>398</v>
      </c>
      <c r="N316" s="181">
        <v>125</v>
      </c>
      <c r="O316" s="181">
        <v>69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208</v>
      </c>
      <c r="M317" s="181">
        <v>288</v>
      </c>
      <c r="N317" s="181">
        <v>100</v>
      </c>
      <c r="O317" s="181">
        <v>42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13598</v>
      </c>
      <c r="M318" s="181">
        <v>12962</v>
      </c>
      <c r="N318" s="181">
        <v>12973</v>
      </c>
      <c r="O318" s="181">
        <v>4320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1102</v>
      </c>
      <c r="M319" s="181">
        <v>828</v>
      </c>
      <c r="N319" s="181">
        <v>639</v>
      </c>
      <c r="O319" s="181">
        <v>196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1100</v>
      </c>
      <c r="M327" s="181">
        <v>822</v>
      </c>
      <c r="N327" s="181">
        <v>635</v>
      </c>
      <c r="O327" s="181">
        <v>198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29</v>
      </c>
      <c r="M328" s="181">
        <v>45</v>
      </c>
      <c r="N328" s="181">
        <v>394</v>
      </c>
      <c r="O328" s="181">
        <v>33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1019</v>
      </c>
      <c r="M329" s="181">
        <v>627</v>
      </c>
      <c r="N329" s="181">
        <v>208</v>
      </c>
      <c r="O329" s="181">
        <v>127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12</v>
      </c>
      <c r="M330" s="181">
        <v>29</v>
      </c>
      <c r="N330" s="181">
        <v>14</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40</v>
      </c>
      <c r="M331" s="181">
        <v>121</v>
      </c>
      <c r="N331" s="181">
        <v>19</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1102</v>
      </c>
      <c r="M335" s="181">
        <v>828</v>
      </c>
      <c r="N335" s="181">
        <v>639</v>
      </c>
      <c r="O335" s="181">
        <v>196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323</v>
      </c>
      <c r="M336" s="181">
        <v>126</v>
      </c>
      <c r="N336" s="181">
        <v>16</v>
      </c>
      <c r="O336" s="181">
        <v>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689</v>
      </c>
      <c r="M337" s="181">
        <v>479</v>
      </c>
      <c r="N337" s="181">
        <v>442</v>
      </c>
      <c r="O337" s="181">
        <v>50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48</v>
      </c>
      <c r="M338" s="181">
        <v>50</v>
      </c>
      <c r="N338" s="181">
        <v>72</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6</v>
      </c>
      <c r="M339" s="181">
        <v>28</v>
      </c>
      <c r="N339" s="181">
        <v>36</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13</v>
      </c>
      <c r="M340" s="181">
        <v>41</v>
      </c>
      <c r="N340" s="181">
        <v>27</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v>
      </c>
      <c r="M342" s="181">
        <v>26</v>
      </c>
      <c r="N342" s="181">
        <v>25</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16</v>
      </c>
      <c r="M343" s="181">
        <v>78</v>
      </c>
      <c r="N343" s="181">
        <v>21</v>
      </c>
      <c r="O343" s="181">
        <v>120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779</v>
      </c>
      <c r="M352" s="181">
        <v>702</v>
      </c>
      <c r="N352" s="229">
        <v>623</v>
      </c>
      <c r="O352" s="229">
        <v>181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773</v>
      </c>
      <c r="M353" s="181">
        <v>688</v>
      </c>
      <c r="N353" s="229">
        <v>599</v>
      </c>
      <c r="O353" s="229">
        <v>162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14</v>
      </c>
      <c r="N355" s="229">
        <v>24</v>
      </c>
      <c r="O355" s="229">
        <v>19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16</v>
      </c>
      <c r="N389" s="263" t="s">
        <v>18</v>
      </c>
      <c r="O389" s="263" t="s">
        <v>19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1436</v>
      </c>
      <c r="M393" s="185">
        <v>1141</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35</v>
      </c>
      <c r="O399" s="234">
        <v>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986</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298</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55</v>
      </c>
      <c r="M471" s="185">
        <v>36</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628</v>
      </c>
      <c r="M479" s="185">
        <v>146</v>
      </c>
      <c r="N479" s="234">
        <v>20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19</v>
      </c>
      <c r="M480" s="185">
        <v>8</v>
      </c>
      <c r="N480" s="234">
        <v>11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443</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6</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28</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22</v>
      </c>
      <c r="M487" s="185">
        <v>58</v>
      </c>
      <c r="N487" s="234">
        <v>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156</v>
      </c>
      <c r="M488" s="185">
        <v>41</v>
      </c>
      <c r="N488" s="234">
        <v>5</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385</v>
      </c>
      <c r="M492" s="185">
        <v>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7</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339</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24</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2</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74</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41</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3</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120</v>
      </c>
      <c r="M516" s="185">
        <v>38</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23</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113</v>
      </c>
      <c r="M519" s="185">
        <v>43</v>
      </c>
      <c r="N519" s="234">
        <v>14</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78</v>
      </c>
      <c r="M521" s="185">
        <v>21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129</v>
      </c>
      <c r="M548" s="185">
        <v>449</v>
      </c>
      <c r="N548" s="234">
        <v>327</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27.3</v>
      </c>
      <c r="M577" s="186">
        <v>28.9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18.7</v>
      </c>
      <c r="M578" s="186">
        <v>15.6</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10.7</v>
      </c>
      <c r="M579" s="186">
        <v>12</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9</v>
      </c>
      <c r="M580" s="186">
        <v>8.1</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25.3</v>
      </c>
      <c r="M581" s="186">
        <v>1.9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34</v>
      </c>
      <c r="M582" s="186">
        <v>15.1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19</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5.1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2.1</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74</v>
      </c>
      <c r="M605" s="185">
        <v>55</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289</v>
      </c>
      <c r="M607" s="185">
        <v>116</v>
      </c>
      <c r="N607" s="234">
        <v>0</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5</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7</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3</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5</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1799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1001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1359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16</v>
      </c>
      <c r="M620" s="185">
        <v>6</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19</v>
      </c>
      <c r="M622" s="185">
        <v>8</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4</v>
      </c>
      <c r="M623" s="185">
        <v>10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61</v>
      </c>
      <c r="N637" s="234">
        <v>59</v>
      </c>
      <c r="O637" s="234">
        <v>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v>
      </c>
      <c r="M638" s="185">
        <v>6</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749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13</v>
      </c>
      <c r="M646" s="185">
        <v>49</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39</v>
      </c>
      <c r="M647" s="185">
        <v>51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82</v>
      </c>
      <c r="M648" s="185">
        <v>73</v>
      </c>
      <c r="N648" s="234">
        <v>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58</v>
      </c>
      <c r="M650" s="185">
        <v>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105</v>
      </c>
      <c r="M658" s="185">
        <v>94</v>
      </c>
      <c r="N658" s="234">
        <v>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643</v>
      </c>
      <c r="M659" s="185">
        <v>706</v>
      </c>
      <c r="N659" s="234">
        <v>7</v>
      </c>
      <c r="O659" s="234">
        <v>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233</v>
      </c>
      <c r="M660" s="185">
        <v>278</v>
      </c>
      <c r="N660" s="234">
        <v>7</v>
      </c>
      <c r="O660" s="234">
        <v>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208</v>
      </c>
      <c r="M662" s="185">
        <v>16</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10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697</v>
      </c>
      <c r="M673" s="185">
        <v>528</v>
      </c>
      <c r="N673" s="234">
        <v>19</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55</v>
      </c>
      <c r="M675" s="185">
        <v>64</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80</v>
      </c>
      <c r="M676" s="185">
        <v>279</v>
      </c>
      <c r="N676" s="234">
        <v>12</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563</v>
      </c>
      <c r="M677" s="185">
        <v>37</v>
      </c>
      <c r="N677" s="234">
        <v>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8</v>
      </c>
      <c r="M678" s="185">
        <v>159</v>
      </c>
      <c r="N678" s="234">
        <v>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35</v>
      </c>
      <c r="M680" s="185">
        <v>21</v>
      </c>
      <c r="N680" s="234">
        <v>5</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30</v>
      </c>
      <c r="M682" s="185">
        <v>79</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660</v>
      </c>
      <c r="M683" s="185">
        <v>446</v>
      </c>
      <c r="N683" s="234">
        <v>2</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578</v>
      </c>
      <c r="M685" s="185">
        <v>373</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779</v>
      </c>
      <c r="M697" s="279">
        <v>702</v>
      </c>
      <c r="N697" s="280">
        <v>623</v>
      </c>
      <c r="O697" s="280">
        <v>181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18</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27</v>
      </c>
      <c r="M731" s="185">
        <v>27</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